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55" activeTab="0"/>
  </bookViews>
  <sheets>
    <sheet name="１次ﾘｰｸﾞ組合せ" sheetId="1" r:id="rId1"/>
    <sheet name="決勝ﾄｰﾅﾒﾝﾄ" sheetId="2" r:id="rId2"/>
  </sheets>
  <definedNames/>
  <calcPr fullCalcOnLoad="1"/>
</workbook>
</file>

<file path=xl/sharedStrings.xml><?xml version="1.0" encoding="utf-8"?>
<sst xmlns="http://schemas.openxmlformats.org/spreadsheetml/2006/main" count="143" uniqueCount="111">
  <si>
    <t>第27回埼玉県クラブユース（U-1４)サッカー選手権大会</t>
  </si>
  <si>
    <t>【1次リーグ】</t>
  </si>
  <si>
    <t>グループＡ</t>
  </si>
  <si>
    <t>グループＢ</t>
  </si>
  <si>
    <t>グループC</t>
  </si>
  <si>
    <t>Ⅰ</t>
  </si>
  <si>
    <t>Ⅱ</t>
  </si>
  <si>
    <t>Ⅲ</t>
  </si>
  <si>
    <t>Ⅳ</t>
  </si>
  <si>
    <t>Ⅲ</t>
  </si>
  <si>
    <t>Ⅴ</t>
  </si>
  <si>
    <t>①</t>
  </si>
  <si>
    <t>アビリスタ</t>
  </si>
  <si>
    <t>LAVIDA</t>
  </si>
  <si>
    <t>JOGADOR</t>
  </si>
  <si>
    <t>FC深谷</t>
  </si>
  <si>
    <t>K's</t>
  </si>
  <si>
    <t>レジェンド</t>
  </si>
  <si>
    <t>フォルチ</t>
  </si>
  <si>
    <t>秩父FC</t>
  </si>
  <si>
    <t>フィグラーレ</t>
  </si>
  <si>
    <t>GORICA</t>
  </si>
  <si>
    <t>②</t>
  </si>
  <si>
    <t>三郷Jr</t>
  </si>
  <si>
    <t>武南Jr</t>
  </si>
  <si>
    <t>GRANDE</t>
  </si>
  <si>
    <t>クマガヤSC</t>
  </si>
  <si>
    <t>プリメイロ</t>
  </si>
  <si>
    <t>FC OWL</t>
  </si>
  <si>
    <t>TAKESHINO</t>
  </si>
  <si>
    <t>アヴェントゥーラ</t>
  </si>
  <si>
    <t>越谷FC</t>
  </si>
  <si>
    <t>VIENTAS</t>
  </si>
  <si>
    <t>③</t>
  </si>
  <si>
    <t>クラブ与野</t>
  </si>
  <si>
    <t>GRAMADO</t>
  </si>
  <si>
    <t>成立ゼブラ</t>
  </si>
  <si>
    <t>FCコルージャ</t>
  </si>
  <si>
    <t>PARCEIRO</t>
  </si>
  <si>
    <t>セレブロ</t>
  </si>
  <si>
    <t>上尾SC</t>
  </si>
  <si>
    <t>ブルーダー</t>
  </si>
  <si>
    <t>ロクFC</t>
  </si>
  <si>
    <t>バビスタ</t>
  </si>
  <si>
    <t>④</t>
  </si>
  <si>
    <t>HAN</t>
  </si>
  <si>
    <t>草加Ｊｒ</t>
  </si>
  <si>
    <t>フェスタ</t>
  </si>
  <si>
    <t>CAアレグレ</t>
  </si>
  <si>
    <t>ラホージャ</t>
  </si>
  <si>
    <t>カリオカ</t>
  </si>
  <si>
    <t>朝日Jr</t>
  </si>
  <si>
    <t>川越JSC</t>
  </si>
  <si>
    <t>アピロン</t>
  </si>
  <si>
    <t>プエブラ</t>
  </si>
  <si>
    <t>⑤</t>
  </si>
  <si>
    <t>１ＦＣ</t>
  </si>
  <si>
    <t>プレジール</t>
  </si>
  <si>
    <t>アスミ</t>
  </si>
  <si>
    <t>ＫＡＳＵＫＡＢＥ</t>
  </si>
  <si>
    <t>Cano</t>
  </si>
  <si>
    <t>ナシオナル</t>
  </si>
  <si>
    <t>図南北本</t>
  </si>
  <si>
    <t>FCリアル</t>
  </si>
  <si>
    <t>フェヅンツ</t>
  </si>
  <si>
    <t>Boca</t>
  </si>
  <si>
    <t>⑥</t>
  </si>
  <si>
    <t>東川口ＦＣ</t>
  </si>
  <si>
    <t>見沼ＦＣ</t>
  </si>
  <si>
    <t>ペレーニア</t>
  </si>
  <si>
    <t>ＦＣ加須</t>
  </si>
  <si>
    <t>カンテラ</t>
  </si>
  <si>
    <t>鴻巣FC</t>
  </si>
  <si>
    <t>JOLTIVA</t>
  </si>
  <si>
    <t>加須JY</t>
  </si>
  <si>
    <t>エステレーラ</t>
  </si>
  <si>
    <t>ＺＯＯ</t>
  </si>
  <si>
    <t>⑦</t>
  </si>
  <si>
    <t>ＦＥＬＥＺＡ</t>
  </si>
  <si>
    <t>ＡＳＡＳ</t>
  </si>
  <si>
    <t>ティブロン</t>
  </si>
  <si>
    <t>大宮FC</t>
  </si>
  <si>
    <t>KIDSPOWER</t>
  </si>
  <si>
    <t>岩槻FC</t>
  </si>
  <si>
    <t>所沢Jr</t>
  </si>
  <si>
    <t>オーステン</t>
  </si>
  <si>
    <t>⑧</t>
  </si>
  <si>
    <t>狭山Ｊｒ</t>
  </si>
  <si>
    <t>東春７２</t>
  </si>
  <si>
    <t>ディプロ</t>
  </si>
  <si>
    <t>カムイ</t>
  </si>
  <si>
    <t>レスト戸田</t>
  </si>
  <si>
    <t>⑨</t>
  </si>
  <si>
    <t>L-BLOOM</t>
  </si>
  <si>
    <t>⑩</t>
  </si>
  <si>
    <t>チーム</t>
  </si>
  <si>
    <t>Ｇｏｉｓ</t>
  </si>
  <si>
    <t>第２７回埼玉県クラブユース（U-1４)サッカー選手権大会</t>
  </si>
  <si>
    <t>【決勝トーナメント】</t>
  </si>
  <si>
    <t>浦和レッズｏｒ大宮アルディージャ</t>
  </si>
  <si>
    <t>グループＢ　２位</t>
  </si>
  <si>
    <t>グループＡ　４位</t>
  </si>
  <si>
    <t>グループＡ　２位</t>
  </si>
  <si>
    <t>グループＡ　６位</t>
  </si>
  <si>
    <t>グループＡ　１位</t>
  </si>
  <si>
    <t>グループＢ　１位</t>
  </si>
  <si>
    <t>グループＡ　５位</t>
  </si>
  <si>
    <t>グループＡ　３位</t>
  </si>
  <si>
    <t>【サテライトトーナメント】</t>
  </si>
  <si>
    <t>　　【３ｒｄトーナメント】</t>
  </si>
  <si>
    <t>※　チーム数が確定してから決定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</si>
</sst>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0" fillId="0" borderId="18" xfId="0" applyFont="1" applyBorder="1" applyAlignment="1">
      <alignment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F22" sqref="F22"/>
    </sheetView>
  </sheetViews>
  <sheetFormatPr defaultColWidth="8.8515625" defaultRowHeight="15"/>
  <cols>
    <col min="1" max="21" width="7.421875" style="2" customWidth="1"/>
    <col min="22" max="16384" width="8.8515625" style="2" customWidth="1"/>
  </cols>
  <sheetData>
    <row r="1" spans="1:27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1"/>
      <c r="W1" s="1"/>
      <c r="X1" s="1"/>
      <c r="Y1" s="1"/>
      <c r="Z1" s="1"/>
      <c r="AA1" s="1"/>
    </row>
    <row r="2" spans="1:27" ht="22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"/>
      <c r="W2" s="1"/>
      <c r="X2" s="1"/>
      <c r="Y2" s="1"/>
      <c r="Z2" s="1"/>
      <c r="AA2" s="1"/>
    </row>
    <row r="3" spans="1:27" ht="22.5" customHeight="1">
      <c r="A3" s="3"/>
      <c r="B3" s="46" t="s">
        <v>2</v>
      </c>
      <c r="C3" s="47"/>
      <c r="D3" s="47"/>
      <c r="E3" s="47"/>
      <c r="F3" s="47"/>
      <c r="G3" s="47"/>
      <c r="H3" s="47"/>
      <c r="I3" s="48"/>
      <c r="J3" s="46" t="s">
        <v>3</v>
      </c>
      <c r="K3" s="47"/>
      <c r="L3" s="47"/>
      <c r="M3" s="47"/>
      <c r="N3" s="47"/>
      <c r="O3" s="47"/>
      <c r="P3" s="47"/>
      <c r="Q3" s="47"/>
      <c r="R3" s="47"/>
      <c r="S3" s="48"/>
      <c r="T3" s="49" t="s">
        <v>4</v>
      </c>
      <c r="U3" s="50"/>
      <c r="V3" s="1"/>
      <c r="W3" s="1"/>
      <c r="X3" s="1"/>
      <c r="Y3" s="1"/>
      <c r="Z3" s="1"/>
      <c r="AA3" s="1"/>
    </row>
    <row r="4" spans="1:21" ht="22.5" customHeight="1">
      <c r="A4" s="4"/>
      <c r="B4" s="42" t="s">
        <v>5</v>
      </c>
      <c r="C4" s="43"/>
      <c r="D4" s="41" t="s">
        <v>6</v>
      </c>
      <c r="E4" s="41"/>
      <c r="F4" s="42" t="s">
        <v>7</v>
      </c>
      <c r="G4" s="41"/>
      <c r="H4" s="42" t="s">
        <v>8</v>
      </c>
      <c r="I4" s="43"/>
      <c r="J4" s="42" t="s">
        <v>5</v>
      </c>
      <c r="K4" s="43"/>
      <c r="L4" s="41" t="s">
        <v>6</v>
      </c>
      <c r="M4" s="41"/>
      <c r="N4" s="42" t="s">
        <v>9</v>
      </c>
      <c r="O4" s="43"/>
      <c r="P4" s="41" t="s">
        <v>8</v>
      </c>
      <c r="Q4" s="41"/>
      <c r="R4" s="42" t="s">
        <v>10</v>
      </c>
      <c r="S4" s="43"/>
      <c r="T4" s="51"/>
      <c r="U4" s="52"/>
    </row>
    <row r="5" spans="1:21" ht="22.5" customHeight="1">
      <c r="A5" s="5" t="s">
        <v>11</v>
      </c>
      <c r="B5" s="39" t="s">
        <v>12</v>
      </c>
      <c r="C5" s="40"/>
      <c r="D5" s="39" t="s">
        <v>13</v>
      </c>
      <c r="E5" s="40"/>
      <c r="F5" s="39" t="s">
        <v>14</v>
      </c>
      <c r="G5" s="40"/>
      <c r="H5" s="39" t="s">
        <v>15</v>
      </c>
      <c r="I5" s="40"/>
      <c r="J5" s="39" t="s">
        <v>16</v>
      </c>
      <c r="K5" s="40"/>
      <c r="L5" s="39" t="s">
        <v>17</v>
      </c>
      <c r="M5" s="40"/>
      <c r="N5" s="39" t="s">
        <v>18</v>
      </c>
      <c r="O5" s="40"/>
      <c r="P5" s="39" t="s">
        <v>19</v>
      </c>
      <c r="Q5" s="40"/>
      <c r="R5" s="39" t="s">
        <v>20</v>
      </c>
      <c r="S5" s="40"/>
      <c r="T5" s="39" t="s">
        <v>21</v>
      </c>
      <c r="U5" s="40"/>
    </row>
    <row r="6" spans="1:21" ht="22.5" customHeight="1">
      <c r="A6" s="5" t="s">
        <v>22</v>
      </c>
      <c r="B6" s="39" t="s">
        <v>23</v>
      </c>
      <c r="C6" s="40"/>
      <c r="D6" s="39" t="s">
        <v>24</v>
      </c>
      <c r="E6" s="40"/>
      <c r="F6" s="39" t="s">
        <v>25</v>
      </c>
      <c r="G6" s="40"/>
      <c r="H6" s="39" t="s">
        <v>26</v>
      </c>
      <c r="I6" s="40"/>
      <c r="J6" s="39" t="s">
        <v>27</v>
      </c>
      <c r="K6" s="40"/>
      <c r="L6" s="39" t="s">
        <v>28</v>
      </c>
      <c r="M6" s="40"/>
      <c r="N6" s="39" t="s">
        <v>29</v>
      </c>
      <c r="O6" s="40"/>
      <c r="P6" s="39" t="s">
        <v>30</v>
      </c>
      <c r="Q6" s="40"/>
      <c r="R6" s="39" t="s">
        <v>31</v>
      </c>
      <c r="S6" s="40"/>
      <c r="T6" s="39" t="s">
        <v>32</v>
      </c>
      <c r="U6" s="40"/>
    </row>
    <row r="7" spans="1:21" ht="22.5" customHeight="1">
      <c r="A7" s="5" t="s">
        <v>33</v>
      </c>
      <c r="B7" s="39" t="s">
        <v>34</v>
      </c>
      <c r="C7" s="40"/>
      <c r="D7" s="39" t="s">
        <v>35</v>
      </c>
      <c r="E7" s="40"/>
      <c r="F7" s="39" t="s">
        <v>36</v>
      </c>
      <c r="G7" s="40"/>
      <c r="H7" s="39" t="s">
        <v>37</v>
      </c>
      <c r="I7" s="40"/>
      <c r="J7" s="39" t="s">
        <v>38</v>
      </c>
      <c r="K7" s="40"/>
      <c r="L7" s="39" t="s">
        <v>39</v>
      </c>
      <c r="M7" s="40"/>
      <c r="N7" s="39" t="s">
        <v>40</v>
      </c>
      <c r="O7" s="40"/>
      <c r="P7" s="39" t="s">
        <v>41</v>
      </c>
      <c r="Q7" s="40"/>
      <c r="R7" s="39" t="s">
        <v>42</v>
      </c>
      <c r="S7" s="40"/>
      <c r="T7" s="39" t="s">
        <v>43</v>
      </c>
      <c r="U7" s="40"/>
    </row>
    <row r="8" spans="1:21" ht="22.5" customHeight="1">
      <c r="A8" s="5" t="s">
        <v>44</v>
      </c>
      <c r="B8" s="39" t="s">
        <v>45</v>
      </c>
      <c r="C8" s="40"/>
      <c r="D8" s="39" t="s">
        <v>46</v>
      </c>
      <c r="E8" s="40"/>
      <c r="F8" s="39" t="s">
        <v>47</v>
      </c>
      <c r="G8" s="40"/>
      <c r="H8" s="39" t="s">
        <v>48</v>
      </c>
      <c r="I8" s="40"/>
      <c r="J8" s="39" t="s">
        <v>49</v>
      </c>
      <c r="K8" s="40"/>
      <c r="L8" s="39" t="s">
        <v>50</v>
      </c>
      <c r="M8" s="40"/>
      <c r="N8" s="39" t="s">
        <v>51</v>
      </c>
      <c r="O8" s="40"/>
      <c r="P8" s="39" t="s">
        <v>52</v>
      </c>
      <c r="Q8" s="40"/>
      <c r="R8" s="39" t="s">
        <v>53</v>
      </c>
      <c r="S8" s="40"/>
      <c r="T8" s="39" t="s">
        <v>54</v>
      </c>
      <c r="U8" s="40"/>
    </row>
    <row r="9" spans="1:21" ht="22.5" customHeight="1">
      <c r="A9" s="5" t="s">
        <v>55</v>
      </c>
      <c r="B9" s="39" t="s">
        <v>56</v>
      </c>
      <c r="C9" s="40"/>
      <c r="D9" s="39" t="s">
        <v>57</v>
      </c>
      <c r="E9" s="40"/>
      <c r="F9" s="39" t="s">
        <v>58</v>
      </c>
      <c r="G9" s="40"/>
      <c r="H9" s="39" t="s">
        <v>59</v>
      </c>
      <c r="I9" s="40"/>
      <c r="J9" s="39" t="s">
        <v>60</v>
      </c>
      <c r="K9" s="40"/>
      <c r="L9" s="39" t="s">
        <v>61</v>
      </c>
      <c r="M9" s="40"/>
      <c r="N9" s="39" t="s">
        <v>62</v>
      </c>
      <c r="O9" s="40"/>
      <c r="P9" s="39" t="s">
        <v>63</v>
      </c>
      <c r="Q9" s="40"/>
      <c r="R9" s="39" t="s">
        <v>64</v>
      </c>
      <c r="S9" s="40"/>
      <c r="T9" s="39" t="s">
        <v>65</v>
      </c>
      <c r="U9" s="40"/>
    </row>
    <row r="10" spans="1:21" ht="22.5" customHeight="1">
      <c r="A10" s="5" t="s">
        <v>66</v>
      </c>
      <c r="B10" s="39" t="s">
        <v>67</v>
      </c>
      <c r="C10" s="40"/>
      <c r="D10" s="39" t="s">
        <v>68</v>
      </c>
      <c r="E10" s="40"/>
      <c r="F10" s="39" t="s">
        <v>69</v>
      </c>
      <c r="G10" s="40"/>
      <c r="H10" s="39" t="s">
        <v>70</v>
      </c>
      <c r="I10" s="40"/>
      <c r="J10" s="39" t="s">
        <v>71</v>
      </c>
      <c r="K10" s="40"/>
      <c r="L10" s="39" t="s">
        <v>72</v>
      </c>
      <c r="M10" s="40"/>
      <c r="N10" s="39" t="s">
        <v>73</v>
      </c>
      <c r="O10" s="40"/>
      <c r="P10" s="39" t="s">
        <v>74</v>
      </c>
      <c r="Q10" s="40"/>
      <c r="R10" s="39" t="s">
        <v>75</v>
      </c>
      <c r="S10" s="40"/>
      <c r="T10" s="39" t="s">
        <v>76</v>
      </c>
      <c r="U10" s="40"/>
    </row>
    <row r="11" spans="1:21" ht="22.5" customHeight="1">
      <c r="A11" s="5" t="s">
        <v>77</v>
      </c>
      <c r="B11" s="39" t="s">
        <v>78</v>
      </c>
      <c r="C11" s="40"/>
      <c r="D11" s="39" t="s">
        <v>79</v>
      </c>
      <c r="E11" s="40"/>
      <c r="F11" s="39" t="s">
        <v>80</v>
      </c>
      <c r="G11" s="40"/>
      <c r="H11" s="39" t="s">
        <v>81</v>
      </c>
      <c r="I11" s="40"/>
      <c r="J11" s="39" t="s">
        <v>82</v>
      </c>
      <c r="K11" s="40"/>
      <c r="L11" s="39" t="s">
        <v>83</v>
      </c>
      <c r="M11" s="40"/>
      <c r="N11" s="39" t="s">
        <v>84</v>
      </c>
      <c r="O11" s="40"/>
      <c r="P11" s="34"/>
      <c r="Q11" s="35"/>
      <c r="R11" s="34"/>
      <c r="S11" s="35"/>
      <c r="T11" s="39" t="s">
        <v>85</v>
      </c>
      <c r="U11" s="40"/>
    </row>
    <row r="12" spans="1:21" ht="22.5" customHeight="1">
      <c r="A12" s="5" t="s">
        <v>86</v>
      </c>
      <c r="B12" s="39" t="s">
        <v>87</v>
      </c>
      <c r="C12" s="40"/>
      <c r="D12" s="39" t="s">
        <v>88</v>
      </c>
      <c r="E12" s="40"/>
      <c r="F12" s="39" t="s">
        <v>89</v>
      </c>
      <c r="G12" s="40"/>
      <c r="H12" s="39" t="s">
        <v>90</v>
      </c>
      <c r="I12" s="40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9" t="s">
        <v>91</v>
      </c>
      <c r="U12" s="40"/>
    </row>
    <row r="13" spans="1:21" ht="22.5" customHeight="1">
      <c r="A13" s="5" t="s">
        <v>92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36" t="s">
        <v>93</v>
      </c>
      <c r="U13" s="37"/>
    </row>
    <row r="14" spans="1:21" ht="22.5" customHeight="1">
      <c r="A14" s="5" t="s">
        <v>94</v>
      </c>
      <c r="B14" s="6"/>
      <c r="C14" s="6"/>
      <c r="D14" s="6"/>
      <c r="E14" s="6"/>
      <c r="F14" s="6"/>
      <c r="G14" s="6"/>
      <c r="H14" s="6">
        <f>COUNTA(B5:I13)</f>
        <v>32</v>
      </c>
      <c r="I14" s="2" t="s">
        <v>95</v>
      </c>
      <c r="J14" s="6"/>
      <c r="L14" s="6"/>
      <c r="M14" s="6"/>
      <c r="N14" s="6"/>
      <c r="O14" s="7"/>
      <c r="P14" s="7"/>
      <c r="Q14" s="7"/>
      <c r="R14" s="6">
        <f>COUNTA(J5:S11)</f>
        <v>33</v>
      </c>
      <c r="S14" s="2" t="s">
        <v>95</v>
      </c>
      <c r="T14" s="38" t="s">
        <v>96</v>
      </c>
      <c r="U14" s="38"/>
    </row>
    <row r="15" spans="20:21" ht="13.5">
      <c r="T15" s="2">
        <f>COUNTA(T5:U14)</f>
        <v>10</v>
      </c>
      <c r="U15" s="2" t="s">
        <v>95</v>
      </c>
    </row>
  </sheetData>
  <sheetProtection/>
  <mergeCells count="105">
    <mergeCell ref="A1:U1"/>
    <mergeCell ref="A2:U2"/>
    <mergeCell ref="B3:I3"/>
    <mergeCell ref="J3:S3"/>
    <mergeCell ref="T3: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T14:U14"/>
    <mergeCell ref="N12:O12"/>
    <mergeCell ref="P12:Q12"/>
    <mergeCell ref="R12:S12"/>
    <mergeCell ref="T12:U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5"/>
  <sheetViews>
    <sheetView zoomScalePageLayoutView="0" workbookViewId="0" topLeftCell="A1">
      <selection activeCell="A1" sqref="A1:U1"/>
    </sheetView>
  </sheetViews>
  <sheetFormatPr defaultColWidth="8.8515625" defaultRowHeight="15"/>
  <cols>
    <col min="1" max="25" width="5.00390625" style="2" customWidth="1"/>
    <col min="26" max="16384" width="8.8515625" style="2" customWidth="1"/>
  </cols>
  <sheetData>
    <row r="1" spans="1:50" ht="19.5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2" ht="18.75" customHeight="1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1"/>
    </row>
    <row r="3" spans="1:22" ht="18.75" customHeight="1">
      <c r="A3" s="12"/>
      <c r="C3" s="10"/>
      <c r="D3" s="10"/>
      <c r="E3" s="61"/>
      <c r="F3" s="61"/>
      <c r="G3" s="61"/>
      <c r="H3" s="13"/>
      <c r="I3" s="10"/>
      <c r="J3" s="61"/>
      <c r="K3" s="61"/>
      <c r="L3" s="13"/>
      <c r="M3" s="10"/>
      <c r="N3" s="10"/>
      <c r="O3" s="10"/>
      <c r="P3" s="62"/>
      <c r="Q3" s="61"/>
      <c r="R3" s="61"/>
      <c r="S3" s="14"/>
      <c r="T3" s="10"/>
      <c r="U3" s="10"/>
      <c r="V3" s="10"/>
    </row>
    <row r="4" spans="1:22" ht="18.75" customHeight="1">
      <c r="A4" s="12"/>
      <c r="C4" s="10"/>
      <c r="D4" s="61"/>
      <c r="E4" s="61"/>
      <c r="F4" s="61"/>
      <c r="G4" s="62"/>
      <c r="H4" s="63"/>
      <c r="I4" s="63"/>
      <c r="J4" s="13"/>
      <c r="K4" s="10"/>
      <c r="L4" s="10"/>
      <c r="M4" s="10"/>
      <c r="N4" s="62"/>
      <c r="O4" s="61"/>
      <c r="P4" s="61"/>
      <c r="Q4" s="62"/>
      <c r="R4" s="61"/>
      <c r="S4" s="61"/>
      <c r="T4" s="14"/>
      <c r="U4" s="10"/>
      <c r="V4" s="10"/>
    </row>
    <row r="5" spans="1:21" ht="18.75" customHeight="1">
      <c r="A5" s="12"/>
      <c r="C5" s="61"/>
      <c r="D5" s="61"/>
      <c r="E5" s="61"/>
      <c r="F5" s="62"/>
      <c r="G5" s="63"/>
      <c r="H5" s="63"/>
      <c r="I5" s="13"/>
      <c r="J5" s="12"/>
      <c r="O5" s="64"/>
      <c r="P5" s="65"/>
      <c r="Q5" s="66"/>
      <c r="R5" s="64"/>
      <c r="S5" s="65"/>
      <c r="T5" s="65"/>
      <c r="U5" s="15"/>
    </row>
    <row r="6" spans="2:21" ht="12.75" customHeight="1">
      <c r="B6" s="54" t="s">
        <v>99</v>
      </c>
      <c r="C6" s="55"/>
      <c r="D6" s="56"/>
      <c r="G6" s="12"/>
      <c r="H6" s="12"/>
      <c r="I6" s="12"/>
      <c r="P6" s="16"/>
      <c r="Q6" s="16"/>
      <c r="R6" s="16"/>
      <c r="S6" s="54" t="s">
        <v>99</v>
      </c>
      <c r="T6" s="55"/>
      <c r="U6" s="56"/>
    </row>
    <row r="7" spans="2:21" ht="12.75" customHeight="1">
      <c r="B7" s="57"/>
      <c r="C7" s="58"/>
      <c r="D7" s="59"/>
      <c r="E7" s="17"/>
      <c r="F7" s="18"/>
      <c r="G7" s="19"/>
      <c r="H7" s="20"/>
      <c r="I7" s="20"/>
      <c r="J7" s="16"/>
      <c r="K7" s="16"/>
      <c r="L7" s="16"/>
      <c r="M7" s="16"/>
      <c r="N7" s="16"/>
      <c r="O7" s="16"/>
      <c r="P7" s="21"/>
      <c r="Q7" s="22"/>
      <c r="R7" s="18"/>
      <c r="S7" s="57"/>
      <c r="T7" s="58"/>
      <c r="U7" s="59"/>
    </row>
    <row r="8" spans="2:21" ht="12.75" customHeight="1">
      <c r="B8" s="54" t="s">
        <v>100</v>
      </c>
      <c r="C8" s="55"/>
      <c r="D8" s="56"/>
      <c r="E8" s="23"/>
      <c r="F8" s="21"/>
      <c r="G8" s="24"/>
      <c r="H8" s="25"/>
      <c r="I8" s="24"/>
      <c r="J8" s="16"/>
      <c r="K8" s="16"/>
      <c r="L8" s="16"/>
      <c r="M8" s="16"/>
      <c r="N8" s="16"/>
      <c r="O8" s="21"/>
      <c r="P8" s="18"/>
      <c r="Q8" s="16"/>
      <c r="R8" s="21"/>
      <c r="S8" s="54" t="s">
        <v>100</v>
      </c>
      <c r="T8" s="55"/>
      <c r="U8" s="56"/>
    </row>
    <row r="9" spans="2:21" ht="12.75" customHeight="1">
      <c r="B9" s="57"/>
      <c r="C9" s="58"/>
      <c r="D9" s="59"/>
      <c r="E9" s="17"/>
      <c r="F9" s="26"/>
      <c r="G9" s="24"/>
      <c r="H9" s="25"/>
      <c r="I9" s="24"/>
      <c r="J9" s="16"/>
      <c r="K9" s="16"/>
      <c r="L9" s="16"/>
      <c r="M9" s="16"/>
      <c r="N9" s="16"/>
      <c r="O9" s="21"/>
      <c r="P9" s="21"/>
      <c r="Q9" s="16"/>
      <c r="R9" s="27"/>
      <c r="S9" s="57"/>
      <c r="T9" s="58"/>
      <c r="U9" s="59"/>
    </row>
    <row r="10" spans="2:21" ht="12.75" customHeight="1">
      <c r="B10" s="54" t="s">
        <v>100</v>
      </c>
      <c r="C10" s="55"/>
      <c r="D10" s="56"/>
      <c r="E10" s="28"/>
      <c r="F10" s="23"/>
      <c r="G10" s="24"/>
      <c r="H10" s="29"/>
      <c r="I10" s="24"/>
      <c r="J10" s="16"/>
      <c r="K10" s="16"/>
      <c r="L10" s="16"/>
      <c r="M10" s="16"/>
      <c r="N10" s="16"/>
      <c r="O10" s="30"/>
      <c r="P10" s="16"/>
      <c r="Q10" s="18"/>
      <c r="R10" s="26"/>
      <c r="S10" s="54" t="s">
        <v>100</v>
      </c>
      <c r="T10" s="55"/>
      <c r="U10" s="56"/>
    </row>
    <row r="11" spans="2:21" ht="12.75" customHeight="1">
      <c r="B11" s="57"/>
      <c r="C11" s="58"/>
      <c r="D11" s="59"/>
      <c r="E11" s="23"/>
      <c r="F11" s="16"/>
      <c r="G11" s="24"/>
      <c r="H11" s="25"/>
      <c r="I11" s="25"/>
      <c r="J11" s="16"/>
      <c r="K11" s="16"/>
      <c r="L11" s="16"/>
      <c r="M11" s="16"/>
      <c r="N11" s="21"/>
      <c r="O11" s="21"/>
      <c r="P11" s="16"/>
      <c r="Q11" s="16"/>
      <c r="R11" s="21"/>
      <c r="S11" s="57"/>
      <c r="T11" s="58"/>
      <c r="U11" s="59"/>
    </row>
    <row r="12" spans="2:21" ht="12.75" customHeight="1">
      <c r="B12" s="54" t="s">
        <v>101</v>
      </c>
      <c r="C12" s="55"/>
      <c r="D12" s="56"/>
      <c r="E12" s="23"/>
      <c r="F12" s="16"/>
      <c r="G12" s="24"/>
      <c r="H12" s="25"/>
      <c r="I12" s="25"/>
      <c r="J12" s="16"/>
      <c r="K12" s="16"/>
      <c r="L12" s="16"/>
      <c r="M12" s="16"/>
      <c r="N12" s="21"/>
      <c r="O12" s="21"/>
      <c r="P12" s="16"/>
      <c r="Q12" s="16"/>
      <c r="R12" s="21"/>
      <c r="S12" s="54" t="s">
        <v>101</v>
      </c>
      <c r="T12" s="55"/>
      <c r="U12" s="56"/>
    </row>
    <row r="13" spans="2:21" ht="12.75" customHeight="1">
      <c r="B13" s="57"/>
      <c r="C13" s="58"/>
      <c r="D13" s="59"/>
      <c r="E13" s="17"/>
      <c r="F13" s="18"/>
      <c r="G13" s="29"/>
      <c r="H13" s="25"/>
      <c r="I13" s="25"/>
      <c r="J13" s="16"/>
      <c r="K13" s="16"/>
      <c r="L13" s="16"/>
      <c r="M13" s="16"/>
      <c r="N13" s="21"/>
      <c r="O13" s="21"/>
      <c r="P13" s="16"/>
      <c r="Q13" s="17"/>
      <c r="R13" s="18"/>
      <c r="S13" s="57"/>
      <c r="T13" s="58"/>
      <c r="U13" s="59"/>
    </row>
    <row r="14" spans="2:21" ht="12.75" customHeight="1">
      <c r="B14" s="54" t="s">
        <v>101</v>
      </c>
      <c r="C14" s="55"/>
      <c r="D14" s="56"/>
      <c r="E14" s="28"/>
      <c r="F14" s="30"/>
      <c r="G14" s="24"/>
      <c r="H14" s="24"/>
      <c r="I14" s="25"/>
      <c r="J14" s="16"/>
      <c r="K14" s="16"/>
      <c r="L14" s="16"/>
      <c r="M14" s="16"/>
      <c r="N14" s="21"/>
      <c r="O14" s="16"/>
      <c r="P14" s="18"/>
      <c r="Q14" s="28"/>
      <c r="R14" s="30"/>
      <c r="S14" s="54" t="s">
        <v>101</v>
      </c>
      <c r="T14" s="55"/>
      <c r="U14" s="56"/>
    </row>
    <row r="15" spans="2:21" ht="12.75" customHeight="1">
      <c r="B15" s="57"/>
      <c r="C15" s="58"/>
      <c r="D15" s="59"/>
      <c r="E15" s="23"/>
      <c r="F15" s="16"/>
      <c r="G15" s="24"/>
      <c r="H15" s="24"/>
      <c r="I15" s="29"/>
      <c r="J15" s="16"/>
      <c r="K15" s="16"/>
      <c r="L15" s="16"/>
      <c r="M15" s="16"/>
      <c r="N15" s="30"/>
      <c r="O15" s="16"/>
      <c r="P15" s="16"/>
      <c r="Q15" s="16"/>
      <c r="R15" s="21"/>
      <c r="S15" s="57"/>
      <c r="T15" s="58"/>
      <c r="U15" s="59"/>
    </row>
    <row r="16" spans="2:21" ht="12.75" customHeight="1">
      <c r="B16" s="54" t="s">
        <v>102</v>
      </c>
      <c r="C16" s="55"/>
      <c r="D16" s="56"/>
      <c r="E16" s="23"/>
      <c r="F16" s="16"/>
      <c r="G16" s="24"/>
      <c r="H16" s="24"/>
      <c r="I16" s="25"/>
      <c r="J16" s="23"/>
      <c r="K16" s="16"/>
      <c r="L16" s="16"/>
      <c r="M16" s="21"/>
      <c r="N16" s="21"/>
      <c r="O16" s="16"/>
      <c r="P16" s="16"/>
      <c r="Q16" s="16"/>
      <c r="R16" s="21"/>
      <c r="S16" s="54" t="s">
        <v>102</v>
      </c>
      <c r="T16" s="55"/>
      <c r="U16" s="56"/>
    </row>
    <row r="17" spans="2:21" ht="12.75" customHeight="1">
      <c r="B17" s="57"/>
      <c r="C17" s="58"/>
      <c r="D17" s="59"/>
      <c r="E17" s="17"/>
      <c r="F17" s="18"/>
      <c r="G17" s="29"/>
      <c r="H17" s="24"/>
      <c r="I17" s="25"/>
      <c r="J17" s="23"/>
      <c r="K17" s="16"/>
      <c r="L17" s="16"/>
      <c r="M17" s="21"/>
      <c r="N17" s="21"/>
      <c r="O17" s="16"/>
      <c r="P17" s="16"/>
      <c r="Q17" s="17"/>
      <c r="R17" s="18"/>
      <c r="S17" s="57"/>
      <c r="T17" s="58"/>
      <c r="U17" s="59"/>
    </row>
    <row r="18" spans="2:21" ht="12.75" customHeight="1">
      <c r="B18" s="54" t="s">
        <v>103</v>
      </c>
      <c r="C18" s="55"/>
      <c r="D18" s="56"/>
      <c r="E18" s="28"/>
      <c r="F18" s="30"/>
      <c r="G18" s="24"/>
      <c r="H18" s="25"/>
      <c r="I18" s="25"/>
      <c r="J18" s="23"/>
      <c r="K18" s="16"/>
      <c r="L18" s="16"/>
      <c r="M18" s="21"/>
      <c r="N18" s="21"/>
      <c r="O18" s="21"/>
      <c r="P18" s="18"/>
      <c r="Q18" s="28"/>
      <c r="R18" s="30"/>
      <c r="S18" s="54" t="s">
        <v>103</v>
      </c>
      <c r="T18" s="55"/>
      <c r="U18" s="56"/>
    </row>
    <row r="19" spans="2:21" ht="12.75" customHeight="1">
      <c r="B19" s="57"/>
      <c r="C19" s="58"/>
      <c r="D19" s="59"/>
      <c r="E19" s="23"/>
      <c r="F19" s="16"/>
      <c r="G19" s="24"/>
      <c r="H19" s="29"/>
      <c r="I19" s="25"/>
      <c r="J19" s="23"/>
      <c r="K19" s="16"/>
      <c r="L19" s="16"/>
      <c r="M19" s="21"/>
      <c r="N19" s="21"/>
      <c r="O19" s="30"/>
      <c r="P19" s="16"/>
      <c r="Q19" s="16"/>
      <c r="R19" s="21"/>
      <c r="S19" s="57"/>
      <c r="T19" s="58"/>
      <c r="U19" s="59"/>
    </row>
    <row r="20" spans="2:21" ht="12.75" customHeight="1">
      <c r="B20" s="54" t="s">
        <v>103</v>
      </c>
      <c r="C20" s="55"/>
      <c r="D20" s="56"/>
      <c r="E20" s="23"/>
      <c r="F20" s="16"/>
      <c r="G20" s="24"/>
      <c r="H20" s="25"/>
      <c r="I20" s="24"/>
      <c r="J20" s="23"/>
      <c r="K20" s="16"/>
      <c r="L20" s="16"/>
      <c r="M20" s="21"/>
      <c r="N20" s="16"/>
      <c r="O20" s="21"/>
      <c r="P20" s="16"/>
      <c r="Q20" s="16"/>
      <c r="R20" s="21"/>
      <c r="S20" s="54" t="s">
        <v>103</v>
      </c>
      <c r="T20" s="55"/>
      <c r="U20" s="56"/>
    </row>
    <row r="21" spans="2:21" ht="12.75" customHeight="1">
      <c r="B21" s="57"/>
      <c r="C21" s="58"/>
      <c r="D21" s="59"/>
      <c r="E21" s="17"/>
      <c r="F21" s="18"/>
      <c r="G21" s="29"/>
      <c r="H21" s="25"/>
      <c r="I21" s="24"/>
      <c r="J21" s="23"/>
      <c r="K21" s="16"/>
      <c r="L21" s="16"/>
      <c r="M21" s="21"/>
      <c r="N21" s="16"/>
      <c r="O21" s="21"/>
      <c r="P21" s="30"/>
      <c r="Q21" s="17"/>
      <c r="R21" s="18"/>
      <c r="S21" s="57"/>
      <c r="T21" s="58"/>
      <c r="U21" s="59"/>
    </row>
    <row r="22" spans="2:21" ht="12.75" customHeight="1">
      <c r="B22" s="54" t="s">
        <v>102</v>
      </c>
      <c r="C22" s="55"/>
      <c r="D22" s="56"/>
      <c r="E22" s="28"/>
      <c r="F22" s="30"/>
      <c r="G22" s="24"/>
      <c r="H22" s="24"/>
      <c r="I22" s="24"/>
      <c r="J22" s="23"/>
      <c r="K22" s="16"/>
      <c r="L22" s="23"/>
      <c r="M22" s="21"/>
      <c r="N22" s="16"/>
      <c r="O22" s="16"/>
      <c r="P22" s="16"/>
      <c r="Q22" s="28"/>
      <c r="R22" s="30"/>
      <c r="S22" s="54" t="s">
        <v>102</v>
      </c>
      <c r="T22" s="55"/>
      <c r="U22" s="56"/>
    </row>
    <row r="23" spans="2:21" ht="12.75" customHeight="1">
      <c r="B23" s="57"/>
      <c r="C23" s="58"/>
      <c r="D23" s="59"/>
      <c r="E23" s="23"/>
      <c r="F23" s="16"/>
      <c r="G23" s="24"/>
      <c r="H23" s="24"/>
      <c r="I23" s="24"/>
      <c r="J23" s="28"/>
      <c r="K23" s="31"/>
      <c r="L23" s="28"/>
      <c r="M23" s="30"/>
      <c r="N23" s="16"/>
      <c r="O23" s="16"/>
      <c r="P23" s="16"/>
      <c r="Q23" s="16"/>
      <c r="R23" s="21"/>
      <c r="S23" s="57"/>
      <c r="T23" s="58"/>
      <c r="U23" s="59"/>
    </row>
    <row r="24" spans="2:21" ht="12.75" customHeight="1">
      <c r="B24" s="54" t="s">
        <v>104</v>
      </c>
      <c r="C24" s="55"/>
      <c r="D24" s="56"/>
      <c r="E24" s="23"/>
      <c r="F24" s="16"/>
      <c r="G24" s="24"/>
      <c r="H24" s="24"/>
      <c r="I24" s="24"/>
      <c r="J24" s="23"/>
      <c r="K24" s="16"/>
      <c r="L24" s="16"/>
      <c r="M24" s="21"/>
      <c r="N24" s="16"/>
      <c r="O24" s="16"/>
      <c r="P24" s="16"/>
      <c r="Q24" s="16"/>
      <c r="R24" s="21"/>
      <c r="S24" s="54" t="s">
        <v>104</v>
      </c>
      <c r="T24" s="55"/>
      <c r="U24" s="56"/>
    </row>
    <row r="25" spans="2:21" ht="12.75" customHeight="1">
      <c r="B25" s="57"/>
      <c r="C25" s="58"/>
      <c r="D25" s="59"/>
      <c r="E25" s="17"/>
      <c r="F25" s="18"/>
      <c r="G25" s="29"/>
      <c r="H25" s="24"/>
      <c r="I25" s="24"/>
      <c r="J25" s="23"/>
      <c r="K25" s="16"/>
      <c r="L25" s="16"/>
      <c r="M25" s="21"/>
      <c r="N25" s="16"/>
      <c r="P25" s="30"/>
      <c r="Q25" s="17"/>
      <c r="R25" s="18"/>
      <c r="S25" s="57"/>
      <c r="T25" s="58"/>
      <c r="U25" s="59"/>
    </row>
    <row r="26" spans="2:21" ht="12.75" customHeight="1">
      <c r="B26" s="54" t="s">
        <v>105</v>
      </c>
      <c r="C26" s="55"/>
      <c r="D26" s="56"/>
      <c r="E26" s="28"/>
      <c r="F26" s="30"/>
      <c r="G26" s="24"/>
      <c r="H26" s="25"/>
      <c r="I26" s="24"/>
      <c r="J26" s="23"/>
      <c r="K26" s="16"/>
      <c r="L26" s="16"/>
      <c r="M26" s="21"/>
      <c r="N26" s="16"/>
      <c r="O26" s="21"/>
      <c r="P26" s="16"/>
      <c r="Q26" s="28"/>
      <c r="R26" s="30"/>
      <c r="S26" s="54" t="s">
        <v>105</v>
      </c>
      <c r="T26" s="55"/>
      <c r="U26" s="56"/>
    </row>
    <row r="27" spans="2:21" ht="12.75" customHeight="1">
      <c r="B27" s="57"/>
      <c r="C27" s="58"/>
      <c r="D27" s="59"/>
      <c r="E27" s="23"/>
      <c r="F27" s="16"/>
      <c r="G27" s="24"/>
      <c r="H27" s="29"/>
      <c r="I27" s="24"/>
      <c r="J27" s="23"/>
      <c r="K27" s="16"/>
      <c r="L27" s="16"/>
      <c r="M27" s="21"/>
      <c r="N27" s="16"/>
      <c r="O27" s="30"/>
      <c r="P27" s="16"/>
      <c r="Q27" s="16"/>
      <c r="R27" s="21"/>
      <c r="S27" s="57"/>
      <c r="T27" s="58"/>
      <c r="U27" s="59"/>
    </row>
    <row r="28" spans="2:21" ht="12.75" customHeight="1">
      <c r="B28" s="54" t="s">
        <v>106</v>
      </c>
      <c r="C28" s="55"/>
      <c r="D28" s="56"/>
      <c r="E28" s="23"/>
      <c r="F28" s="16"/>
      <c r="G28" s="24"/>
      <c r="H28" s="25"/>
      <c r="I28" s="25"/>
      <c r="J28" s="23"/>
      <c r="K28" s="16"/>
      <c r="L28" s="16"/>
      <c r="M28" s="21"/>
      <c r="N28" s="21"/>
      <c r="O28" s="21"/>
      <c r="P28" s="16"/>
      <c r="Q28" s="16"/>
      <c r="R28" s="21"/>
      <c r="S28" s="54" t="s">
        <v>106</v>
      </c>
      <c r="T28" s="55"/>
      <c r="U28" s="56"/>
    </row>
    <row r="29" spans="2:21" ht="12.75" customHeight="1">
      <c r="B29" s="57"/>
      <c r="C29" s="58"/>
      <c r="D29" s="59"/>
      <c r="E29" s="17"/>
      <c r="F29" s="18"/>
      <c r="G29" s="29"/>
      <c r="H29" s="25"/>
      <c r="I29" s="25"/>
      <c r="J29" s="23"/>
      <c r="K29" s="16"/>
      <c r="L29" s="16"/>
      <c r="M29" s="21"/>
      <c r="N29" s="21"/>
      <c r="O29" s="21"/>
      <c r="P29" s="30"/>
      <c r="Q29" s="17"/>
      <c r="R29" s="18"/>
      <c r="S29" s="57"/>
      <c r="T29" s="58"/>
      <c r="U29" s="59"/>
    </row>
    <row r="30" spans="2:21" ht="12.75" customHeight="1">
      <c r="B30" s="54" t="s">
        <v>107</v>
      </c>
      <c r="C30" s="55"/>
      <c r="D30" s="56"/>
      <c r="E30" s="28"/>
      <c r="F30" s="30"/>
      <c r="G30" s="24"/>
      <c r="H30" s="24"/>
      <c r="I30" s="25"/>
      <c r="J30" s="23"/>
      <c r="K30" s="16"/>
      <c r="L30" s="16"/>
      <c r="M30" s="21"/>
      <c r="N30" s="21"/>
      <c r="O30" s="16"/>
      <c r="P30" s="16"/>
      <c r="Q30" s="28"/>
      <c r="R30" s="30"/>
      <c r="S30" s="54" t="s">
        <v>107</v>
      </c>
      <c r="T30" s="55"/>
      <c r="U30" s="56"/>
    </row>
    <row r="31" spans="2:21" ht="12.75" customHeight="1">
      <c r="B31" s="57"/>
      <c r="C31" s="58"/>
      <c r="D31" s="59"/>
      <c r="E31" s="23"/>
      <c r="F31" s="16"/>
      <c r="G31" s="24"/>
      <c r="H31" s="24"/>
      <c r="I31" s="29"/>
      <c r="J31" s="23"/>
      <c r="K31" s="16"/>
      <c r="L31" s="16"/>
      <c r="M31" s="21"/>
      <c r="N31" s="30"/>
      <c r="O31" s="16"/>
      <c r="P31" s="16"/>
      <c r="Q31" s="16"/>
      <c r="R31" s="21"/>
      <c r="S31" s="57"/>
      <c r="T31" s="58"/>
      <c r="U31" s="59"/>
    </row>
    <row r="32" spans="2:21" ht="12.75" customHeight="1">
      <c r="B32" s="54" t="s">
        <v>107</v>
      </c>
      <c r="C32" s="55"/>
      <c r="D32" s="56"/>
      <c r="E32" s="23"/>
      <c r="F32" s="16"/>
      <c r="G32" s="24"/>
      <c r="H32" s="24"/>
      <c r="I32" s="25"/>
      <c r="J32" s="16"/>
      <c r="K32" s="16"/>
      <c r="L32" s="16"/>
      <c r="M32" s="16"/>
      <c r="N32" s="21"/>
      <c r="O32" s="16"/>
      <c r="P32" s="16"/>
      <c r="Q32" s="16"/>
      <c r="R32" s="21"/>
      <c r="S32" s="54" t="s">
        <v>107</v>
      </c>
      <c r="T32" s="55"/>
      <c r="U32" s="56"/>
    </row>
    <row r="33" spans="2:21" ht="12.75" customHeight="1">
      <c r="B33" s="57"/>
      <c r="C33" s="58"/>
      <c r="D33" s="59"/>
      <c r="E33" s="17"/>
      <c r="F33" s="18"/>
      <c r="G33" s="29"/>
      <c r="H33" s="24"/>
      <c r="I33" s="25"/>
      <c r="J33" s="16"/>
      <c r="K33" s="16"/>
      <c r="L33" s="16"/>
      <c r="M33" s="16"/>
      <c r="N33" s="21"/>
      <c r="O33" s="16"/>
      <c r="P33" s="30"/>
      <c r="Q33" s="17"/>
      <c r="R33" s="18"/>
      <c r="S33" s="57"/>
      <c r="T33" s="58"/>
      <c r="U33" s="59"/>
    </row>
    <row r="34" spans="2:21" ht="12.75" customHeight="1">
      <c r="B34" s="54" t="s">
        <v>106</v>
      </c>
      <c r="C34" s="55"/>
      <c r="D34" s="56"/>
      <c r="E34" s="28"/>
      <c r="F34" s="30"/>
      <c r="G34" s="24"/>
      <c r="H34" s="25"/>
      <c r="I34" s="25"/>
      <c r="J34" s="16"/>
      <c r="K34" s="16"/>
      <c r="L34" s="16"/>
      <c r="M34" s="16"/>
      <c r="N34" s="21"/>
      <c r="O34" s="21"/>
      <c r="P34" s="16"/>
      <c r="Q34" s="28"/>
      <c r="R34" s="30"/>
      <c r="S34" s="54" t="s">
        <v>106</v>
      </c>
      <c r="T34" s="55"/>
      <c r="U34" s="56"/>
    </row>
    <row r="35" spans="2:21" ht="12.75" customHeight="1">
      <c r="B35" s="57"/>
      <c r="C35" s="58"/>
      <c r="D35" s="59"/>
      <c r="E35" s="23"/>
      <c r="F35" s="16"/>
      <c r="G35" s="24"/>
      <c r="H35" s="25"/>
      <c r="I35" s="25"/>
      <c r="J35" s="16"/>
      <c r="K35" s="16"/>
      <c r="L35" s="16"/>
      <c r="M35" s="16"/>
      <c r="N35" s="16"/>
      <c r="O35" s="32"/>
      <c r="P35" s="23"/>
      <c r="Q35" s="16"/>
      <c r="R35" s="21"/>
      <c r="S35" s="57"/>
      <c r="T35" s="58"/>
      <c r="U35" s="59"/>
    </row>
    <row r="36" spans="2:21" ht="12.75" customHeight="1">
      <c r="B36" s="54" t="s">
        <v>105</v>
      </c>
      <c r="C36" s="55"/>
      <c r="D36" s="56"/>
      <c r="E36" s="23"/>
      <c r="F36" s="16"/>
      <c r="G36" s="24"/>
      <c r="H36" s="33"/>
      <c r="I36" s="25"/>
      <c r="J36" s="16"/>
      <c r="K36" s="16"/>
      <c r="L36" s="16"/>
      <c r="M36" s="16"/>
      <c r="N36" s="16"/>
      <c r="O36" s="26"/>
      <c r="P36" s="23"/>
      <c r="Q36" s="16"/>
      <c r="R36" s="21"/>
      <c r="S36" s="54" t="s">
        <v>105</v>
      </c>
      <c r="T36" s="55"/>
      <c r="U36" s="56"/>
    </row>
    <row r="37" spans="2:21" ht="12.75" customHeight="1">
      <c r="B37" s="57"/>
      <c r="C37" s="58"/>
      <c r="D37" s="59"/>
      <c r="E37" s="27"/>
      <c r="F37" s="28"/>
      <c r="G37" s="24"/>
      <c r="H37" s="25"/>
      <c r="I37" s="24"/>
      <c r="J37" s="16"/>
      <c r="K37" s="16"/>
      <c r="L37" s="16"/>
      <c r="M37" s="16"/>
      <c r="N37" s="16"/>
      <c r="O37" s="16"/>
      <c r="P37" s="23"/>
      <c r="Q37" s="30"/>
      <c r="R37" s="27"/>
      <c r="S37" s="57"/>
      <c r="T37" s="58"/>
      <c r="U37" s="59"/>
    </row>
    <row r="38" spans="2:21" ht="12.75" customHeight="1">
      <c r="B38" s="54" t="s">
        <v>100</v>
      </c>
      <c r="C38" s="55"/>
      <c r="D38" s="56"/>
      <c r="E38" s="26"/>
      <c r="F38" s="18"/>
      <c r="G38" s="25"/>
      <c r="H38" s="25"/>
      <c r="I38" s="24"/>
      <c r="J38" s="16"/>
      <c r="K38" s="16"/>
      <c r="L38" s="16"/>
      <c r="M38" s="16"/>
      <c r="N38" s="16"/>
      <c r="O38" s="16"/>
      <c r="P38" s="32"/>
      <c r="Q38" s="16"/>
      <c r="R38" s="26"/>
      <c r="S38" s="54" t="s">
        <v>105</v>
      </c>
      <c r="T38" s="55"/>
      <c r="U38" s="56"/>
    </row>
    <row r="39" spans="2:21" ht="12.75" customHeight="1">
      <c r="B39" s="57"/>
      <c r="C39" s="58"/>
      <c r="D39" s="59"/>
      <c r="E39" s="23"/>
      <c r="F39" s="21"/>
      <c r="G39" s="29"/>
      <c r="H39" s="25"/>
      <c r="I39" s="24"/>
      <c r="J39" s="16"/>
      <c r="K39" s="16"/>
      <c r="L39" s="16"/>
      <c r="M39" s="16"/>
      <c r="N39" s="16"/>
      <c r="O39" s="16"/>
      <c r="P39" s="26"/>
      <c r="Q39" s="16"/>
      <c r="R39" s="21"/>
      <c r="S39" s="57"/>
      <c r="T39" s="58"/>
      <c r="U39" s="59"/>
    </row>
    <row r="40" spans="2:21" ht="12.75" customHeight="1">
      <c r="B40" s="54" t="s">
        <v>104</v>
      </c>
      <c r="C40" s="55"/>
      <c r="D40" s="56"/>
      <c r="E40" s="28"/>
      <c r="F40" s="30"/>
      <c r="G40" s="24"/>
      <c r="H40" s="24"/>
      <c r="I40" s="24"/>
      <c r="J40" s="16"/>
      <c r="K40" s="16"/>
      <c r="L40" s="16"/>
      <c r="M40" s="16"/>
      <c r="N40" s="16"/>
      <c r="O40" s="16"/>
      <c r="P40" s="21"/>
      <c r="Q40" s="31"/>
      <c r="R40" s="30"/>
      <c r="S40" s="54" t="s">
        <v>104</v>
      </c>
      <c r="T40" s="55"/>
      <c r="U40" s="56"/>
    </row>
    <row r="41" spans="2:21" ht="12.75" customHeight="1">
      <c r="B41" s="57"/>
      <c r="C41" s="58"/>
      <c r="D41" s="59"/>
      <c r="E41" s="16"/>
      <c r="F41" s="16"/>
      <c r="G41" s="24"/>
      <c r="H41" s="24"/>
      <c r="I41" s="24"/>
      <c r="J41" s="16"/>
      <c r="K41" s="16"/>
      <c r="L41" s="16"/>
      <c r="M41" s="16"/>
      <c r="N41" s="16"/>
      <c r="O41" s="16"/>
      <c r="P41" s="16"/>
      <c r="Q41" s="16"/>
      <c r="R41" s="16"/>
      <c r="S41" s="57"/>
      <c r="T41" s="58"/>
      <c r="U41" s="59"/>
    </row>
    <row r="42" ht="17.25" customHeight="1"/>
    <row r="43" spans="2:21" ht="18.75">
      <c r="B43" s="60" t="s">
        <v>108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ht="18.75">
      <c r="A44" s="60" t="s">
        <v>109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2" ht="21.75" customHeight="1">
      <c r="A45" s="53" t="s">
        <v>110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</sheetData>
  <sheetProtection/>
  <mergeCells count="52">
    <mergeCell ref="A1:U1"/>
    <mergeCell ref="A2:U2"/>
    <mergeCell ref="E3:G3"/>
    <mergeCell ref="J3:K3"/>
    <mergeCell ref="P3:R3"/>
    <mergeCell ref="D4:F4"/>
    <mergeCell ref="G4:I4"/>
    <mergeCell ref="N4:P4"/>
    <mergeCell ref="Q4:S4"/>
    <mergeCell ref="C5:E5"/>
    <mergeCell ref="F5:H5"/>
    <mergeCell ref="O5:Q5"/>
    <mergeCell ref="R5:T5"/>
    <mergeCell ref="B6:D7"/>
    <mergeCell ref="S6:U7"/>
    <mergeCell ref="B8:D9"/>
    <mergeCell ref="S8:U9"/>
    <mergeCell ref="B10:D11"/>
    <mergeCell ref="S10:U11"/>
    <mergeCell ref="B12:D13"/>
    <mergeCell ref="S12:U13"/>
    <mergeCell ref="B14:D15"/>
    <mergeCell ref="S14:U15"/>
    <mergeCell ref="B16:D17"/>
    <mergeCell ref="S16:U17"/>
    <mergeCell ref="B18:D19"/>
    <mergeCell ref="S18:U19"/>
    <mergeCell ref="B20:D21"/>
    <mergeCell ref="S20:U21"/>
    <mergeCell ref="B22:D23"/>
    <mergeCell ref="S22:U23"/>
    <mergeCell ref="B24:D25"/>
    <mergeCell ref="S24:U25"/>
    <mergeCell ref="B26:D27"/>
    <mergeCell ref="S26:U27"/>
    <mergeCell ref="B28:D29"/>
    <mergeCell ref="S28:U29"/>
    <mergeCell ref="B30:D31"/>
    <mergeCell ref="S30:U31"/>
    <mergeCell ref="B32:D33"/>
    <mergeCell ref="S32:U33"/>
    <mergeCell ref="B34:D35"/>
    <mergeCell ref="S34:U35"/>
    <mergeCell ref="B36:D37"/>
    <mergeCell ref="S36:U37"/>
    <mergeCell ref="A45:V45"/>
    <mergeCell ref="B38:D39"/>
    <mergeCell ref="S38:U39"/>
    <mergeCell ref="B40:D41"/>
    <mergeCell ref="S40:U41"/>
    <mergeCell ref="B43:U43"/>
    <mergeCell ref="A44:U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福田拓己</cp:lastModifiedBy>
  <dcterms:created xsi:type="dcterms:W3CDTF">2017-04-23T10:44:55Z</dcterms:created>
  <dcterms:modified xsi:type="dcterms:W3CDTF">2017-04-25T13:33:00Z</dcterms:modified>
  <cp:category/>
  <cp:version/>
  <cp:contentType/>
  <cp:contentStatus/>
</cp:coreProperties>
</file>